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<sst xmlns="http://schemas.openxmlformats.org/spreadsheetml/2006/main" count="47" uniqueCount="42">
  <si>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</si>
  <si>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с.Михайловка</t>
  </si>
  <si>
    <t>Отд./корп</t>
  </si>
  <si>
    <t>День</t>
  </si>
  <si>
    <t>29.12.2025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</si>
  <si>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</si>
  <si>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</si>
  <si>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</si>
  <si>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</si>
  <si>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</si>
  <si>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</si>
  <si>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</si>
  <si>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</si>
  <si>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</si>
  <si>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</si>
  <si>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</si>
  <si>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</si>
  <si>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</si>
  <si>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СКС0001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</si>
  <si>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</si>
  <si>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</si>
  <si>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</si>
  <si>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</si>
  <si>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</si>
  <si>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</si>
  <si>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</si>
  <si>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</si>
  <si>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</si>
  <si>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</si>
  <si>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</si>
  <si>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</si>
  <si>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</si>
  <si>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</si>
  <si>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</si>
  <si>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ДП00194</t>
  </si>
  <si>
    <t>Плов из птицы (филе)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</si>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</sst>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100</v>
      </c>
      <c r="F4" s="11">
        <v>47.51</v>
      </c>
      <c r="G4" s="10">
        <v>170</v>
      </c>
      <c r="H4" s="10">
        <v>0.83</v>
      </c>
      <c r="I4" s="10">
        <v>3.53</v>
      </c>
      <c r="J4" s="10">
        <v>5.43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12.26</v>
      </c>
      <c r="G5" s="10">
        <v>187</v>
      </c>
      <c r="H5" s="10">
        <v>4.84</v>
      </c>
      <c r="I5" s="10">
        <v>4.74</v>
      </c>
      <c r="J5" s="10">
        <v>54.46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3.35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50</v>
      </c>
      <c r="F7" s="11">
        <v>7.97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501.75</v>
      </c>
      <c r="H9" s="12">
        <f>SUBTOTAL(9,H4:H8)</f>
        <v>9.2324999999999999</v>
      </c>
      <c r="I9" s="12">
        <f>SUBTOTAL(9,I4:I8)</f>
        <v>8.7575000000000003</v>
      </c>
      <c r="J9" s="12">
        <f>SUBTOTAL(9,J4:J8)</f>
        <v>91.357500000000002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250</v>
      </c>
      <c r="F10" s="11">
        <v>14.04</v>
      </c>
      <c r="G10" s="10">
        <v>86.585400000000007</v>
      </c>
      <c r="H10" s="10">
        <v>1.7805</v>
      </c>
      <c r="I10" s="10">
        <v>5.2439</v>
      </c>
      <c r="J10" s="10">
        <v>8.0731999999999999</v>
      </c>
    </row>
    <row r="11" spans="1:10" ht="20.399999999999999">
      <c r="A11" s="18"/>
      <c r="B11" s="9" t="s">
        <v>17</v>
      </c>
      <c r="C11" s="9" t="s">
        <v>34</v>
      </c>
      <c r="D11" s="9" t="s">
        <v>35</v>
      </c>
      <c r="E11" s="10">
        <v>150</v>
      </c>
      <c r="F11" s="11">
        <v>47.43</v>
      </c>
      <c r="G11" s="10">
        <v>304.6875</v>
      </c>
      <c r="H11" s="10">
        <v>11.925000000000001</v>
      </c>
      <c r="I11" s="10">
        <v>14.953099999999999</v>
      </c>
      <c r="J11" s="10">
        <v>30.571899999999999</v>
      </c>
    </row>
    <row r="12" spans="1:10" ht="20.399999999999999">
      <c r="A12" s="18"/>
      <c r="B12" s="9" t="s">
        <v>23</v>
      </c>
      <c r="C12" s="9" t="s">
        <v>36</v>
      </c>
      <c r="D12" s="9" t="s">
        <v>37</v>
      </c>
      <c r="E12" s="10">
        <v>200</v>
      </c>
      <c r="F12" s="11">
        <v>7.83</v>
      </c>
      <c r="G12" s="10">
        <v>107</v>
      </c>
      <c r="H12" s="10">
        <v>0.1</v>
      </c>
      <c r="I12" s="10">
        <v>0.1</v>
      </c>
      <c r="J12" s="10">
        <v>26.4</v>
      </c>
    </row>
    <row r="13" spans="1:10" ht="20.399999999999999">
      <c r="A13" s="18"/>
      <c r="B13" s="9" t="s">
        <v>38</v>
      </c>
      <c r="C13" s="9" t="s">
        <v>39</v>
      </c>
      <c r="D13" s="9" t="s">
        <v>40</v>
      </c>
      <c r="E13" s="10">
        <v>50</v>
      </c>
      <c r="F13" s="11">
        <v>5.08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>
      <c r="A14" s="18"/>
      <c r="B14" s="9" t="s">
        <v>26</v>
      </c>
      <c r="C14" s="9" t="s">
        <v>27</v>
      </c>
      <c r="D14" s="9" t="s">
        <v>28</v>
      </c>
      <c r="E14" s="10">
        <v>50</v>
      </c>
      <c r="F14" s="11">
        <v>5.35</v>
      </c>
      <c r="G14" s="10">
        <v>108.33329999999999</v>
      </c>
      <c r="H14" s="10">
        <v>3.5667</v>
      </c>
      <c r="I14" s="10">
        <v>0.48330000000000001</v>
      </c>
      <c r="J14" s="10">
        <v>22.383299999999998</v>
      </c>
    </row>
    <row r="15" spans="1:10">
      <c r="A15" s="18"/>
      <c r="B15" s="9"/>
      <c r="C15" s="9"/>
      <c r="D15" s="9"/>
      <c r="E15" s="10"/>
      <c r="F15" s="11"/>
      <c r="G15" s="10"/>
      <c r="H15" s="10"/>
      <c r="I15" s="10"/>
      <c r="J15" s="10"/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41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654.10619999999994</v>
      </c>
      <c r="H19" s="12">
        <f>SUBTOTAL(9,H10:H18)</f>
        <v>18.747199999999999</v>
      </c>
      <c r="I19" s="12">
        <f>SUBTOTAL(9,I10:I18)</f>
        <v>20.9678</v>
      </c>
      <c r="J19" s="12">
        <f>SUBTOTAL(9,J10:J18)</f>
        <v>96.428399999999982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2025-12-24T06:18:37Z</dcterms:created>
  <dcterms:modified xsi:type="dcterms:W3CDTF">2025-12-29T09:41:16Z</dcterms:modified>
</cp:coreProperties>
</file>