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<sst xmlns="http://schemas.openxmlformats.org/spreadsheetml/2006/main" count="50" uniqueCount="45">
  <si>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</si>
  <si>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с.Михайловка</t>
  </si>
  <si>
    <t>Отд./корп</t>
  </si>
  <si>
    <t>День</t>
  </si>
  <si>
    <t>28.04.2025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</si>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</sst>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50.28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9.43</v>
      </c>
      <c r="G5" s="10">
        <v>140.32259999999999</v>
      </c>
      <c r="H5" s="10">
        <v>2.7871000000000001</v>
      </c>
      <c r="I5" s="10">
        <v>5.2257999999999996</v>
      </c>
      <c r="J5" s="10">
        <v>31.5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3.37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8.01</v>
      </c>
      <c r="G7" s="10">
        <v>108.5714</v>
      </c>
      <c r="H7" s="10">
        <v>3.5714000000000001</v>
      </c>
      <c r="I7" s="10">
        <v>0.48570000000000002</v>
      </c>
      <c r="J7" s="10">
        <v>22.3857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454.89399999999995</v>
      </c>
      <c r="H9" s="12">
        <f>SUBTOTAL(9,H4:H8)</f>
        <v>15.8085</v>
      </c>
      <c r="I9" s="12">
        <f>SUBTOTAL(9,I4:I8)</f>
        <v>17.141500000000001</v>
      </c>
      <c r="J9" s="12">
        <f>SUBTOTAL(9,J4:J8)</f>
        <v>71.765699999999995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200</v>
      </c>
      <c r="F10" s="11">
        <v>12.6</v>
      </c>
      <c r="G10" s="10">
        <v>111.2195</v>
      </c>
      <c r="H10" s="10">
        <v>3.9805000000000001</v>
      </c>
      <c r="I10" s="10">
        <v>5.1512000000000002</v>
      </c>
      <c r="J10" s="10">
        <v>22.663399999999999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100</v>
      </c>
      <c r="F11" s="11">
        <v>42.19</v>
      </c>
      <c r="G11" s="10">
        <v>189</v>
      </c>
      <c r="H11" s="10">
        <v>10</v>
      </c>
      <c r="I11" s="10">
        <v>12.85</v>
      </c>
      <c r="J11" s="10">
        <v>1.01</v>
      </c>
    </row>
    <row r="12" spans="1:10" ht="20.399999999999999">
      <c r="A12" s="18"/>
      <c r="B12" s="9" t="s">
        <v>20</v>
      </c>
      <c r="C12" s="9" t="s">
        <v>37</v>
      </c>
      <c r="D12" s="9" t="s">
        <v>38</v>
      </c>
      <c r="E12" s="10">
        <v>140</v>
      </c>
      <c r="F12" s="11">
        <v>8.3699999999999992</v>
      </c>
      <c r="G12" s="10">
        <v>174.125</v>
      </c>
      <c r="H12" s="10">
        <v>4.5149999999999997</v>
      </c>
      <c r="I12" s="10">
        <v>4.4275000000000002</v>
      </c>
      <c r="J12" s="10">
        <v>29.364999999999998</v>
      </c>
    </row>
    <row r="13" spans="1:10" ht="20.399999999999999">
      <c r="A13" s="18"/>
      <c r="B13" s="9" t="s">
        <v>23</v>
      </c>
      <c r="C13" s="9" t="s">
        <v>39</v>
      </c>
      <c r="D13" s="9" t="s">
        <v>40</v>
      </c>
      <c r="E13" s="10">
        <v>200</v>
      </c>
      <c r="F13" s="11">
        <v>9.91</v>
      </c>
      <c r="G13" s="10">
        <v>83</v>
      </c>
      <c r="H13" s="10">
        <v>0.06</v>
      </c>
      <c r="I13" s="10"/>
      <c r="J13" s="10">
        <v>20.8</v>
      </c>
    </row>
    <row r="14" spans="1:10" ht="20.399999999999999">
      <c r="A14" s="18"/>
      <c r="B14" s="9" t="s">
        <v>41</v>
      </c>
      <c r="C14" s="9" t="s">
        <v>42</v>
      </c>
      <c r="D14" s="9" t="s">
        <v>43</v>
      </c>
      <c r="E14" s="10">
        <v>40</v>
      </c>
      <c r="F14" s="11">
        <v>4.32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26</v>
      </c>
      <c r="C15" s="9" t="s">
        <v>27</v>
      </c>
      <c r="D15" s="9" t="s">
        <v>28</v>
      </c>
      <c r="E15" s="10">
        <v>20</v>
      </c>
      <c r="F15" s="11">
        <v>2.34</v>
      </c>
      <c r="G15" s="10">
        <v>43.333300000000001</v>
      </c>
      <c r="H15" s="10">
        <v>1.4267000000000001</v>
      </c>
      <c r="I15" s="10">
        <v>0.1933</v>
      </c>
      <c r="J15" s="10">
        <v>8.9533000000000005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44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638.67779999999993</v>
      </c>
      <c r="H19" s="12">
        <f>SUBTOTAL(9,H10:H18)</f>
        <v>21.0822</v>
      </c>
      <c r="I19" s="12">
        <f>SUBTOTAL(9,I10:I18)</f>
        <v>22.771999999999998</v>
      </c>
      <c r="J19" s="12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2025-04-24T06:35:06Z</dcterms:created>
  <dcterms:modified xsi:type="dcterms:W3CDTF">2025-04-28T08:12:30Z</dcterms:modified>
</cp:coreProperties>
</file>