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<sst xmlns="http://schemas.openxmlformats.org/spreadsheetml/2006/main" count="47" uniqueCount="43">
  <si>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</si>
  <si>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с.Михайловка</t>
  </si>
  <si>
    <t>Отд./корп</t>
  </si>
  <si>
    <t>День</t>
  </si>
  <si>
    <t>05.02.2025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</si>
  <si>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</si>
  <si>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</si>
  <si>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</si>
  <si>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</si>
  <si>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</si>
  <si>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</si>
  <si>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</si>
  <si>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</si>
  <si>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</si>
  <si>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</si>
  <si>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</si>
  <si>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</si>
  <si>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</si>
  <si>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ДП00410</t>
  </si>
  <si>
    <t>Бедро туш.с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</si>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</sst>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60</v>
      </c>
      <c r="F4" s="11">
        <v>50.26</v>
      </c>
      <c r="G4" s="10">
        <v>108</v>
      </c>
      <c r="H4" s="10">
        <v>7.1159999999999997</v>
      </c>
      <c r="I4" s="10">
        <v>10.776</v>
      </c>
      <c r="J4" s="10">
        <v>1.1879999999999999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180</v>
      </c>
      <c r="F5" s="11">
        <v>9.2799999999999994</v>
      </c>
      <c r="G5" s="10">
        <v>224.4</v>
      </c>
      <c r="H5" s="10">
        <v>5.8079999999999998</v>
      </c>
      <c r="I5" s="10">
        <v>5.6879999999999997</v>
      </c>
      <c r="J5" s="10">
        <v>65.352000000000004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5.81</v>
      </c>
      <c r="G6" s="10">
        <v>1</v>
      </c>
      <c r="H6" s="10"/>
      <c r="I6" s="10">
        <v>0.03</v>
      </c>
      <c r="J6" s="10">
        <v>0.02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60</v>
      </c>
      <c r="F7" s="11">
        <v>5.74</v>
      </c>
      <c r="G7" s="10">
        <v>130</v>
      </c>
      <c r="H7" s="10">
        <v>4.28</v>
      </c>
      <c r="I7" s="10">
        <v>0.57999999999999996</v>
      </c>
      <c r="J7" s="10">
        <v>26.86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71.089999999999989</v>
      </c>
      <c r="G9" s="12">
        <f>SUBTOTAL(9,G4:G8)</f>
        <v>463.4</v>
      </c>
      <c r="H9" s="12">
        <f>SUBTOTAL(9,H4:H8)</f>
        <v>17.204000000000001</v>
      </c>
      <c r="I9" s="12">
        <f>SUBTOTAL(9,I4:I8)</f>
        <v>17.073999999999998</v>
      </c>
      <c r="J9" s="12">
        <f>SUBTOTAL(9,J4:J8)</f>
        <v>93.42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250</v>
      </c>
      <c r="F10" s="11">
        <v>11.86</v>
      </c>
      <c r="G10" s="10">
        <v>86.585400000000007</v>
      </c>
      <c r="H10" s="10">
        <v>1.7805</v>
      </c>
      <c r="I10" s="10">
        <v>5.2439</v>
      </c>
      <c r="J10" s="10">
        <v>8.0731999999999999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160</v>
      </c>
      <c r="F11" s="11">
        <v>49.14</v>
      </c>
      <c r="G11" s="10">
        <v>326.39999999999998</v>
      </c>
      <c r="H11" s="10">
        <v>15.7653</v>
      </c>
      <c r="I11" s="10">
        <v>15.744</v>
      </c>
      <c r="J11" s="10">
        <v>41.514699999999998</v>
      </c>
    </row>
    <row r="12" spans="1:10" ht="20.399999999999999">
      <c r="A12" s="18"/>
      <c r="B12" s="9" t="s">
        <v>23</v>
      </c>
      <c r="C12" s="9" t="s">
        <v>37</v>
      </c>
      <c r="D12" s="9" t="s">
        <v>38</v>
      </c>
      <c r="E12" s="10">
        <v>200</v>
      </c>
      <c r="F12" s="11">
        <v>9.61</v>
      </c>
      <c r="G12" s="10">
        <v>83</v>
      </c>
      <c r="H12" s="10">
        <v>0.06</v>
      </c>
      <c r="I12" s="10"/>
      <c r="J12" s="10">
        <v>20.8</v>
      </c>
    </row>
    <row r="13" spans="1:10" ht="20.399999999999999">
      <c r="A13" s="18"/>
      <c r="B13" s="9" t="s">
        <v>39</v>
      </c>
      <c r="C13" s="9" t="s">
        <v>40</v>
      </c>
      <c r="D13" s="9" t="s">
        <v>41</v>
      </c>
      <c r="E13" s="10">
        <v>50</v>
      </c>
      <c r="F13" s="11">
        <v>4.88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>
      <c r="A14" s="18"/>
      <c r="B14" s="9" t="s">
        <v>26</v>
      </c>
      <c r="C14" s="9" t="s">
        <v>27</v>
      </c>
      <c r="D14" s="9" t="s">
        <v>28</v>
      </c>
      <c r="E14" s="10">
        <v>40</v>
      </c>
      <c r="F14" s="11">
        <v>4.24</v>
      </c>
      <c r="G14" s="10">
        <v>87</v>
      </c>
      <c r="H14" s="10">
        <v>2.85</v>
      </c>
      <c r="I14" s="10">
        <v>0.39</v>
      </c>
      <c r="J14" s="10">
        <v>17.91</v>
      </c>
    </row>
    <row r="15" spans="1:10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42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630.48540000000003</v>
      </c>
      <c r="H19" s="12">
        <f>SUBTOTAL(9,H10:H18)</f>
        <v>21.8308</v>
      </c>
      <c r="I19" s="12">
        <f>SUBTOTAL(9,I10:I18)</f>
        <v>21.5654</v>
      </c>
      <c r="J19" s="12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2025-01-31T07:24:42Z</dcterms:created>
  <dcterms:modified xsi:type="dcterms:W3CDTF">2025-02-01T07:29:21Z</dcterms:modified>
</cp:coreProperties>
</file>